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<sst xmlns="http://schemas.openxmlformats.org/spreadsheetml/2006/main" count="50" uniqueCount="49">
  <si>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</si>
  <si>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</si>
  <si>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</si>
  <si>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</si>
  <si>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</si>
  <si>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</si>
  <si>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</si>
  <si>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</si>
  <si>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</si>
  <si>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</si>
  <si>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</si>
  <si>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</si>
  <si>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</si>
  <si>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</si>
  <si>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</si>
  <si>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</si>
  <si>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42</t>
  </si>
  <si>
    <t>Каша овсяная "Геркулес" вязкая с маслом слив</t>
  </si>
  <si>
    <t>гор. Напиток</t>
  </si>
  <si>
    <t>289</t>
  </si>
  <si>
    <t>Какао с молоком</t>
  </si>
  <si>
    <t>фрукты</t>
  </si>
  <si>
    <t>368</t>
  </si>
  <si>
    <t>Фрукты свежие</t>
  </si>
  <si>
    <t>хлеб</t>
  </si>
  <si>
    <t>1,1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</si>
  <si>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</si>
  <si>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</si>
  <si>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</si>
  <si>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</si>
  <si>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</si>
  <si>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</si>
  <si>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</si>
  <si>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</si>
  <si>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</si>
  <si>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</si>
  <si>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</si>
  <si>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</si>
  <si>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</si>
  <si>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</si>
  <si>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хол. Напиток</t>
  </si>
  <si>
    <t>276</t>
  </si>
  <si>
    <t>Компот из смеси сухофруктов</t>
  </si>
  <si>
    <t>хлеб бел.</t>
  </si>
  <si>
    <t>1.1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</si>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</sst>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vertical="top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4" fillId="2" fontId="4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4" fillId="2" fontId="1" numFmtId="0" xfId="0" applyBorder="1" applyFont="1"/>
    <xf borderId="15" fillId="2" fontId="4" numFmtId="0" xfId="0" applyAlignment="1" applyBorder="1" applyFont="1">
      <alignment horizontal="center" vertical="center"/>
    </xf>
    <xf borderId="15" fillId="2" fontId="4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4" numFmtId="0" xfId="0" applyAlignment="1" applyBorder="1" applyFont="1">
      <alignment horizontal="left" vertical="center"/>
    </xf>
    <xf borderId="16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10.0</v>
      </c>
      <c r="J4" s="14">
        <v>38.0</v>
      </c>
    </row>
    <row r="5">
      <c r="A5" s="15"/>
      <c r="B5" s="16" t="s">
        <v>18</v>
      </c>
      <c r="C5" s="12" t="s">
        <v>19</v>
      </c>
      <c r="D5" s="17" t="s">
        <v>20</v>
      </c>
      <c r="E5" s="18">
        <v>200.0</v>
      </c>
      <c r="F5" s="14"/>
      <c r="G5" s="18">
        <v>111.0</v>
      </c>
      <c r="H5" s="18">
        <v>4.0</v>
      </c>
      <c r="I5" s="18">
        <v>4.0</v>
      </c>
      <c r="J5" s="18">
        <v>16.0</v>
      </c>
    </row>
    <row r="6">
      <c r="A6" s="15"/>
      <c r="B6" s="16" t="s">
        <v>21</v>
      </c>
      <c r="C6" s="12" t="s">
        <v>22</v>
      </c>
      <c r="D6" s="19" t="s">
        <v>23</v>
      </c>
      <c r="E6" s="14">
        <v>200.0</v>
      </c>
      <c r="F6" s="14"/>
      <c r="G6" s="18">
        <v>190.0</v>
      </c>
      <c r="H6" s="18">
        <v>3.0</v>
      </c>
      <c r="I6" s="18">
        <v>1.0</v>
      </c>
      <c r="J6" s="18">
        <v>42.0</v>
      </c>
    </row>
    <row r="7">
      <c r="A7" s="15"/>
      <c r="B7" s="16" t="s">
        <v>24</v>
      </c>
      <c r="C7" s="12" t="s">
        <v>25</v>
      </c>
      <c r="D7" s="19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/>
      <c r="B8" s="21"/>
      <c r="C8" s="12"/>
      <c r="D8" s="22" t="s">
        <v>27</v>
      </c>
      <c r="E8" s="14"/>
      <c r="F8" s="23">
        <v>71.09</v>
      </c>
      <c r="G8" s="23" t="str">
        <f t="shared" ref="G8:J8" si="1">SUM(G4:G7)</f>
        <v>703</v>
      </c>
      <c r="H8" s="23" t="str">
        <f t="shared" si="1"/>
        <v>20</v>
      </c>
      <c r="I8" s="23" t="str">
        <f t="shared" si="1"/>
        <v>15.05</v>
      </c>
      <c r="J8" s="23" t="str">
        <f t="shared" si="1"/>
        <v>123.5</v>
      </c>
    </row>
    <row r="9">
      <c r="A9" s="10" t="s">
        <v>28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0"/>
      <c r="B11" s="21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4" t="s">
        <v>29</v>
      </c>
      <c r="C12" s="16"/>
      <c r="D12" s="16"/>
      <c r="E12" s="16"/>
      <c r="F12" s="16"/>
      <c r="G12" s="16"/>
      <c r="H12" s="16"/>
      <c r="I12" s="16"/>
      <c r="J12" s="16"/>
    </row>
    <row r="13">
      <c r="A13" s="15" t="s">
        <v>30</v>
      </c>
      <c r="B13" s="16" t="s">
        <v>31</v>
      </c>
      <c r="C13" s="25" t="s">
        <v>32</v>
      </c>
      <c r="D13" s="26" t="s">
        <v>33</v>
      </c>
      <c r="E13" s="25">
        <v>210.0</v>
      </c>
      <c r="F13" s="25"/>
      <c r="G13" s="25">
        <v>78.0</v>
      </c>
      <c r="H13" s="25">
        <v>1.4</v>
      </c>
      <c r="I13" s="25">
        <v>4.9</v>
      </c>
      <c r="J13" s="25">
        <v>7.0</v>
      </c>
      <c r="K13" s="27"/>
    </row>
    <row r="14">
      <c r="A14" s="15"/>
      <c r="B14" s="16" t="s">
        <v>34</v>
      </c>
      <c r="C14" s="14" t="s">
        <v>35</v>
      </c>
      <c r="D14" s="28" t="s">
        <v>36</v>
      </c>
      <c r="E14" s="14">
        <v>90.0</v>
      </c>
      <c r="F14" s="14"/>
      <c r="G14" s="14">
        <v>201.0</v>
      </c>
      <c r="H14" s="14">
        <v>15.0</v>
      </c>
      <c r="I14" s="14">
        <v>10.0</v>
      </c>
      <c r="J14" s="14">
        <v>12.0</v>
      </c>
      <c r="K14" s="27"/>
    </row>
    <row r="15">
      <c r="A15" s="15"/>
      <c r="B15" s="16" t="s">
        <v>37</v>
      </c>
      <c r="C15" s="14" t="s">
        <v>38</v>
      </c>
      <c r="D15" s="28" t="s">
        <v>39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27"/>
    </row>
    <row r="16">
      <c r="A16" s="15"/>
      <c r="B16" s="29" t="s">
        <v>40</v>
      </c>
      <c r="C16" s="30" t="s">
        <v>41</v>
      </c>
      <c r="D16" s="19" t="s">
        <v>42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25">
        <v>27.5</v>
      </c>
      <c r="K16" s="27"/>
    </row>
    <row r="17">
      <c r="A17" s="15"/>
      <c r="B17" s="16" t="s">
        <v>43</v>
      </c>
      <c r="C17" s="14" t="s">
        <v>44</v>
      </c>
      <c r="D17" s="19" t="s">
        <v>26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7"/>
    </row>
    <row r="18">
      <c r="A18" s="15"/>
      <c r="B18" s="16" t="s">
        <v>45</v>
      </c>
      <c r="C18" s="14" t="s">
        <v>46</v>
      </c>
      <c r="D18" s="28" t="s">
        <v>47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7"/>
    </row>
    <row r="19">
      <c r="A19" s="15"/>
      <c r="B19" s="16"/>
      <c r="C19" s="23"/>
      <c r="D19" s="31" t="s">
        <v>48</v>
      </c>
      <c r="E19" s="23"/>
      <c r="F19" s="23">
        <v>79.73</v>
      </c>
      <c r="G19" s="23" t="str">
        <f t="shared" ref="G19:J19" si="2">SUM(G13:G18)</f>
        <v>706.5</v>
      </c>
      <c r="H19" s="23" t="str">
        <f t="shared" si="2"/>
        <v>27.1</v>
      </c>
      <c r="I19" s="23" t="str">
        <f t="shared" si="2"/>
        <v>23.49</v>
      </c>
      <c r="J19" s="23" t="str">
        <f t="shared" si="2"/>
        <v>100.5</v>
      </c>
      <c r="K19" s="27"/>
    </row>
    <row r="20">
      <c r="A20" s="20"/>
      <c r="B20" s="21"/>
      <c r="C20" s="32"/>
      <c r="D20" s="31"/>
      <c r="E20" s="23"/>
      <c r="F20" s="23"/>
      <c r="G20" s="23"/>
      <c r="H20" s="23"/>
      <c r="I20" s="23"/>
      <c r="J20" s="23"/>
      <c r="K20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2025-09-04T03:48:04Z</dcterms:modified>
</cp:coreProperties>
</file>